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<sst xmlns="http://schemas.openxmlformats.org/spreadsheetml/2006/main" count="24" uniqueCount="24">
  <si>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</si>
  <si>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</si>
  <si>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</si>
  <si>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</si>
  <si>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</si>
  <si>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</si>
  <si>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</si>
  <si>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</si>
  <si>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</si>
  <si>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</si>
  <si>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</si>
  <si>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</si>
  <si>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</si>
  <si>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</si>
  <si>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</si>
  <si>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</si>
  <si>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</si>
  <si>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</si>
  <si>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</si>
  <si>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</si>
  <si>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Кофейный напиток</t>
  </si>
  <si>
    <t>Фишболы с маслом 70/5,салат из свежих помидоров 50, макаронные изделия отварные 150</t>
  </si>
  <si>
    <t>Фрукт свежий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</si>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</sst>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="110" zoomScaleNormal="110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13</v>
      </c>
      <c r="C1" s="29"/>
      <c r="D1" s="30"/>
      <c r="E1" t="s">
        <v>12</v>
      </c>
      <c r="F1" s="2"/>
      <c r="I1" t="s">
        <v>1</v>
      </c>
      <c r="J1" s="1">
        <v>45688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18</v>
      </c>
      <c r="C4" s="25">
        <v>471</v>
      </c>
      <c r="D4" s="6" t="s">
        <v>21</v>
      </c>
      <c r="E4" s="21">
        <v>275</v>
      </c>
      <c r="F4" s="22">
        <v>99.9</v>
      </c>
      <c r="G4" s="23">
        <v>363.7</v>
      </c>
      <c r="H4" s="23">
        <v>15.1</v>
      </c>
      <c r="I4" s="23">
        <v>17.399999999999999</v>
      </c>
      <c r="J4" s="23">
        <v>42.9</v>
      </c>
    </row>
    <row r="5" spans="1:10" ht="15" customHeight="1" x14ac:dyDescent="0.25">
      <c r="A5" s="4"/>
      <c r="B5" s="20" t="s">
        <v>11</v>
      </c>
      <c r="C5" s="26">
        <v>82</v>
      </c>
      <c r="D5" s="6" t="s">
        <v>22</v>
      </c>
      <c r="E5" s="7">
        <v>120</v>
      </c>
      <c r="F5" s="8">
        <v>52.8</v>
      </c>
      <c r="G5" s="9">
        <v>91.2</v>
      </c>
      <c r="H5" s="9">
        <v>0.8</v>
      </c>
      <c r="I5" s="9">
        <v>0.6</v>
      </c>
      <c r="J5" s="9">
        <v>17.100000000000001</v>
      </c>
    </row>
    <row r="6" spans="1:10" x14ac:dyDescent="0.25">
      <c r="A6" s="4"/>
      <c r="B6" s="5" t="s">
        <v>19</v>
      </c>
      <c r="C6" s="25">
        <v>466</v>
      </c>
      <c r="D6" s="11" t="s">
        <v>20</v>
      </c>
      <c r="E6" s="7">
        <v>200</v>
      </c>
      <c r="F6" s="8">
        <v>16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14</v>
      </c>
      <c r="C7" s="27">
        <v>573</v>
      </c>
      <c r="D7" s="11" t="s">
        <v>23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17</v>
      </c>
      <c r="E8" s="15">
        <f t="shared" ref="E8:J8" si="0">SUM(E4:E7)</f>
        <v>615</v>
      </c>
      <c r="F8" s="16">
        <f t="shared" si="0"/>
        <v>172</v>
      </c>
      <c r="G8" s="17">
        <f t="shared" si="0"/>
        <v>578.5</v>
      </c>
      <c r="H8" s="17">
        <f t="shared" si="0"/>
        <v>19.2</v>
      </c>
      <c r="I8" s="17">
        <f t="shared" si="0"/>
        <v>19.700000000000003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4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2025-01-30T07:11:31Z</dcterms:modified>
</cp:coreProperties>
</file>